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rbechd\Documents\Richie Work Folder\ACEA &amp; NACE\FY 2018 Needs Assessment Revision\Rebuild Alabama\"/>
    </mc:Choice>
  </mc:AlternateContent>
  <bookViews>
    <workbookView xWindow="0" yWindow="0" windowWidth="20520" windowHeight="8985"/>
  </bookViews>
  <sheets>
    <sheet name="Sheet1" sheetId="1" r:id="rId1"/>
  </sheets>
  <definedNames>
    <definedName name="_xlnm.Print_Area" localSheetId="0">Sheet1!$A$1:$E$20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</calcChain>
</file>

<file path=xl/sharedStrings.xml><?xml version="1.0" encoding="utf-8"?>
<sst xmlns="http://schemas.openxmlformats.org/spreadsheetml/2006/main" count="43" uniqueCount="32">
  <si>
    <t>________ County</t>
  </si>
  <si>
    <t>Project No.</t>
  </si>
  <si>
    <t>Road Name/ Number</t>
  </si>
  <si>
    <t>Description of Work</t>
  </si>
  <si>
    <t>ACP 01-01-2020</t>
  </si>
  <si>
    <t>Brown St</t>
  </si>
  <si>
    <t>Project Length (miles)</t>
  </si>
  <si>
    <t>Brasfield Blvd</t>
  </si>
  <si>
    <t>Beginning Point of Project (Latitude)</t>
  </si>
  <si>
    <t>Beginning Point of Project (Longitude)</t>
  </si>
  <si>
    <t>Ending Point of Project (Latitude)</t>
  </si>
  <si>
    <t>Ending Point of Project (Longitude)</t>
  </si>
  <si>
    <t>Resurfacing and traffic striping/ marking</t>
  </si>
  <si>
    <t>County Rebuild Alabama Funds, Federal Aid Exchnage Funds or both</t>
  </si>
  <si>
    <t>CRAF</t>
  </si>
  <si>
    <t>FAEF</t>
  </si>
  <si>
    <t>Replacement of Bridge, BIN 010880</t>
  </si>
  <si>
    <t>ACP 01-02-2020</t>
  </si>
  <si>
    <t>Sunny Ln</t>
  </si>
  <si>
    <t>FY ___ County Rebuild Alabama Contractor Report</t>
  </si>
  <si>
    <t>Jones Brothers Paving</t>
  </si>
  <si>
    <t>BridgesRUs</t>
  </si>
  <si>
    <t>Asphalt Brothers</t>
  </si>
  <si>
    <t>ACP 01-03-2020</t>
  </si>
  <si>
    <t>Striping USA</t>
  </si>
  <si>
    <t>Amount of Rebuild Alabama Funding Expended in Current Fiscal Year</t>
  </si>
  <si>
    <t>Pursuant to Section 9a of the Rebuild Alabama Act, the ______________County Commission submits the following list of contractors that were awarded projects utilizing Rebuild Alabama Funds for the above stated fiscal year.</t>
  </si>
  <si>
    <t>Totals</t>
  </si>
  <si>
    <t>Not to be Shown on Required Report but submitted to ACCA</t>
  </si>
  <si>
    <t>Contractor Awarded Work</t>
  </si>
  <si>
    <t>Signed:______________________________                                                                     Date:_________________________________</t>
  </si>
  <si>
    <t>Chairman, ____________County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</si>
</sst>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36"/>
      <color theme="1"/>
      <name val="Arial Narrow"/>
      <family val="2"/>
    </font>
    <font>
      <sz val="24"/>
      <color theme="1"/>
      <name val="Arial Narrow"/>
      <family val="2"/>
    </font>
    <font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165" fontId="1" fillId="2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290511</xdr:colOff>
      <xdr:row>0</xdr:row>
      <xdr:rowOff>185736</xdr:rowOff>
    </xdr:from>
    <xdr:to>
      <xdr:col>1</xdr:col>
      <xdr:colOff>457199</xdr:colOff>
      <xdr:row>3</xdr:row>
      <xdr:rowOff>200025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1" y="185736"/>
          <a:ext cx="1281674" cy="1218922"/>
        </a:xfrm>
        <a:prstGeom prst="rect">
          <a:avLst/>
        </a:prstGeom>
      </xdr:spPr>
    </xdr:pic>
    <xdr:clientData/>
  </xdr:twoCellAnchor>
  <xdr:twoCellAnchor editAs="oneCell">
    <xdr:from>
      <xdr:col>4</xdr:col>
      <xdr:colOff>41182</xdr:colOff>
      <xdr:row>0</xdr:row>
      <xdr:rowOff>195262</xdr:rowOff>
    </xdr:from>
    <xdr:to>
      <xdr:col>4</xdr:col>
      <xdr:colOff>1246468</xdr:colOff>
      <xdr:row>3</xdr:row>
      <xdr:rowOff>147637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035" y="195262"/>
          <a:ext cx="1205286" cy="1157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5" zoomScaleNormal="85" workbookViewId="0">
      <selection activeCell="A8" sqref="A8:A9"/>
    </sheetView>
  </sheetViews>
  <sheetFormatPr defaultRowHeight="30" customHeight="1" x14ac:dyDescent="0.45"/>
  <cols>
    <col min="1" max="1" width="15.59765625" style="1" customWidth="1"/>
    <col min="2" max="3" width="30.59765625" style="1" customWidth="1"/>
    <col min="4" max="4" width="30.59765625" style="16" customWidth="1"/>
    <col min="5" max="5" width="20.59765625" style="16" customWidth="1"/>
    <col min="6" max="6" width="10.6640625" style="16" customWidth="1"/>
    <col min="7" max="7" width="10.59765625" style="7" customWidth="1"/>
    <col min="8" max="8" width="10.59765625" style="10" customWidth="1"/>
    <col min="9" max="10" width="10.59765625" style="7" customWidth="1"/>
    <col min="11" max="11" width="10.59765625" style="13" customWidth="1"/>
    <col min="12" max="12" width="20.73046875" customWidth="1"/>
    <col min="13" max="14" width="10.59765625" customWidth="1"/>
  </cols>
  <sheetData>
    <row r="1" spans="1:12" ht="30" customHeight="1" x14ac:dyDescent="0.45">
      <c r="A1" s="54" t="s">
        <v>19</v>
      </c>
      <c r="B1" s="54"/>
      <c r="C1" s="54"/>
      <c r="D1" s="54"/>
      <c r="E1" s="54"/>
      <c r="F1" s="17"/>
      <c r="G1" s="43" t="s">
        <v>28</v>
      </c>
      <c r="H1" s="43"/>
      <c r="I1" s="43"/>
      <c r="J1" s="43"/>
      <c r="K1" s="43"/>
      <c r="L1" s="43"/>
    </row>
    <row r="2" spans="1:12" ht="30" customHeight="1" x14ac:dyDescent="0.45">
      <c r="A2" s="54"/>
      <c r="B2" s="54"/>
      <c r="C2" s="54"/>
      <c r="D2" s="54"/>
      <c r="E2" s="54"/>
      <c r="F2" s="17"/>
      <c r="G2" s="43"/>
      <c r="H2" s="43"/>
      <c r="I2" s="43"/>
      <c r="J2" s="43"/>
      <c r="K2" s="43"/>
      <c r="L2" s="43"/>
    </row>
    <row r="3" spans="1:12" ht="35" customHeight="1" x14ac:dyDescent="0.45">
      <c r="A3" s="46" t="s">
        <v>0</v>
      </c>
      <c r="B3" s="46"/>
      <c r="C3" s="46"/>
      <c r="D3" s="46"/>
      <c r="E3" s="46"/>
      <c r="F3" s="18"/>
      <c r="G3" s="43"/>
      <c r="H3" s="43"/>
      <c r="I3" s="43"/>
      <c r="J3" s="43"/>
      <c r="K3" s="43"/>
      <c r="L3" s="43"/>
    </row>
    <row r="4" spans="1:12" ht="35" customHeight="1" x14ac:dyDescent="0.45">
      <c r="A4" s="55"/>
      <c r="B4" s="55"/>
      <c r="C4" s="55"/>
      <c r="D4" s="55"/>
      <c r="E4" s="55"/>
      <c r="F4" s="18"/>
      <c r="G4" s="43"/>
      <c r="H4" s="43"/>
      <c r="I4" s="43"/>
      <c r="J4" s="43"/>
      <c r="K4" s="43"/>
      <c r="L4" s="43"/>
    </row>
    <row r="5" spans="1:12" ht="35" customHeight="1" thickBot="1" x14ac:dyDescent="0.5">
      <c r="A5" s="47" t="s">
        <v>26</v>
      </c>
      <c r="B5" s="47"/>
      <c r="C5" s="47"/>
      <c r="D5" s="47"/>
      <c r="E5" s="47"/>
      <c r="F5" s="40"/>
      <c r="G5" s="44"/>
      <c r="H5" s="44"/>
      <c r="I5" s="44"/>
      <c r="J5" s="44"/>
      <c r="K5" s="44"/>
      <c r="L5" s="44"/>
    </row>
    <row r="6" spans="1:12" ht="35" customHeight="1" thickTop="1" x14ac:dyDescent="0.45">
      <c r="A6" s="47" t="s">
        <v>30</v>
      </c>
      <c r="B6" s="47"/>
      <c r="C6" s="47"/>
      <c r="D6" s="47"/>
      <c r="E6" s="47"/>
      <c r="F6" s="40"/>
      <c r="G6" s="45"/>
      <c r="H6" s="45"/>
      <c r="I6" s="45"/>
      <c r="J6" s="45"/>
      <c r="K6" s="45"/>
      <c r="L6" s="45"/>
    </row>
    <row r="7" spans="1:12" ht="35" customHeight="1" thickBot="1" x14ac:dyDescent="0.5">
      <c r="A7" s="39" t="s">
        <v>31</v>
      </c>
      <c r="B7" s="39"/>
      <c r="C7" s="39"/>
      <c r="D7" s="39"/>
      <c r="E7" s="39"/>
      <c r="F7" s="40"/>
      <c r="G7" s="45"/>
      <c r="H7" s="45"/>
      <c r="I7" s="45"/>
      <c r="J7" s="45"/>
      <c r="K7" s="45"/>
      <c r="L7" s="45"/>
    </row>
    <row r="8" spans="1:12" ht="35" customHeight="1" thickTop="1" thickBot="1" x14ac:dyDescent="0.5">
      <c r="A8" s="27" t="s">
        <v>1</v>
      </c>
      <c r="B8" s="29" t="s">
        <v>2</v>
      </c>
      <c r="C8" s="29" t="s">
        <v>3</v>
      </c>
      <c r="D8" s="37" t="s">
        <v>29</v>
      </c>
      <c r="E8" s="31" t="s">
        <v>13</v>
      </c>
      <c r="F8" s="41"/>
      <c r="G8" s="23" t="s">
        <v>8</v>
      </c>
      <c r="H8" s="25" t="s">
        <v>9</v>
      </c>
      <c r="I8" s="23" t="s">
        <v>10</v>
      </c>
      <c r="J8" s="23" t="s">
        <v>11</v>
      </c>
      <c r="K8" s="35" t="s">
        <v>6</v>
      </c>
      <c r="L8" s="33" t="s">
        <v>25</v>
      </c>
    </row>
    <row r="9" spans="1:12" ht="35" customHeight="1" thickBot="1" x14ac:dyDescent="0.5">
      <c r="A9" s="28"/>
      <c r="B9" s="30"/>
      <c r="C9" s="30"/>
      <c r="D9" s="38"/>
      <c r="E9" s="32"/>
      <c r="F9" s="41"/>
      <c r="G9" s="24"/>
      <c r="H9" s="26"/>
      <c r="I9" s="24"/>
      <c r="J9" s="24"/>
      <c r="K9" s="36"/>
      <c r="L9" s="34"/>
    </row>
    <row r="10" spans="1:12" ht="35" customHeight="1" thickTop="1" thickBot="1" x14ac:dyDescent="0.5">
      <c r="A10" s="19" t="s">
        <v>4</v>
      </c>
      <c r="B10" s="20" t="s">
        <v>5</v>
      </c>
      <c r="C10" s="20" t="s">
        <v>12</v>
      </c>
      <c r="D10" s="21" t="s">
        <v>22</v>
      </c>
      <c r="E10" s="49" t="s">
        <v>14</v>
      </c>
      <c r="F10" s="42"/>
      <c r="G10" s="5">
        <v>32.57</v>
      </c>
      <c r="H10" s="8">
        <v>86.4</v>
      </c>
      <c r="I10" s="5">
        <v>33.4</v>
      </c>
      <c r="J10" s="5">
        <v>86.6</v>
      </c>
      <c r="K10" s="11">
        <v>3.1</v>
      </c>
      <c r="L10" s="14">
        <v>200000</v>
      </c>
    </row>
    <row r="11" spans="1:12" ht="35" customHeight="1" thickBot="1" x14ac:dyDescent="0.5">
      <c r="A11" s="2" t="s">
        <v>4</v>
      </c>
      <c r="B11" s="3" t="s">
        <v>5</v>
      </c>
      <c r="C11" s="3" t="s">
        <v>12</v>
      </c>
      <c r="D11" s="15" t="s">
        <v>24</v>
      </c>
      <c r="E11" s="50" t="s">
        <v>14</v>
      </c>
      <c r="F11" s="42"/>
      <c r="G11" s="5">
        <v>32.57</v>
      </c>
      <c r="H11" s="8">
        <v>86.4</v>
      </c>
      <c r="I11" s="5">
        <v>33.4</v>
      </c>
      <c r="J11" s="5">
        <v>86.6</v>
      </c>
      <c r="K11" s="11"/>
      <c r="L11" s="14">
        <v>50000</v>
      </c>
    </row>
    <row r="12" spans="1:12" ht="35" customHeight="1" thickBot="1" x14ac:dyDescent="0.5">
      <c r="A12" s="2" t="s">
        <v>17</v>
      </c>
      <c r="B12" s="3" t="s">
        <v>7</v>
      </c>
      <c r="C12" s="3" t="s">
        <v>16</v>
      </c>
      <c r="D12" s="15" t="s">
        <v>21</v>
      </c>
      <c r="E12" s="4" t="s">
        <v>15</v>
      </c>
      <c r="F12" s="41"/>
      <c r="G12" s="6">
        <v>33.564500000000002</v>
      </c>
      <c r="H12" s="9">
        <v>86.654399999999995</v>
      </c>
      <c r="I12" s="6">
        <v>33.564500000000002</v>
      </c>
      <c r="J12" s="6">
        <v>86.654399999999995</v>
      </c>
      <c r="K12" s="12">
        <v>0.1</v>
      </c>
      <c r="L12" s="15">
        <v>380000</v>
      </c>
    </row>
    <row r="13" spans="1:12" ht="35" customHeight="1" thickBot="1" x14ac:dyDescent="0.5">
      <c r="A13" s="2" t="s">
        <v>23</v>
      </c>
      <c r="B13" s="3" t="s">
        <v>18</v>
      </c>
      <c r="C13" s="3" t="s">
        <v>12</v>
      </c>
      <c r="D13" s="15" t="s">
        <v>20</v>
      </c>
      <c r="E13" s="4" t="s">
        <v>14</v>
      </c>
      <c r="F13" s="41"/>
      <c r="G13" s="6">
        <v>32.49</v>
      </c>
      <c r="H13" s="9">
        <v>86.355000000000004</v>
      </c>
      <c r="I13" s="6">
        <v>33.5</v>
      </c>
      <c r="J13" s="6">
        <v>86.435000000000002</v>
      </c>
      <c r="K13" s="12">
        <v>1</v>
      </c>
      <c r="L13" s="15">
        <v>115000</v>
      </c>
    </row>
    <row r="14" spans="1:12" ht="35" customHeight="1" thickBot="1" x14ac:dyDescent="0.5">
      <c r="A14" s="2" t="s">
        <v>23</v>
      </c>
      <c r="B14" s="3" t="s">
        <v>18</v>
      </c>
      <c r="C14" s="3" t="s">
        <v>12</v>
      </c>
      <c r="D14" s="15" t="s">
        <v>24</v>
      </c>
      <c r="E14" s="4" t="s">
        <v>14</v>
      </c>
      <c r="F14" s="41"/>
      <c r="G14" s="6">
        <v>32.49</v>
      </c>
      <c r="H14" s="9">
        <v>86.355000000000004</v>
      </c>
      <c r="I14" s="6">
        <v>33.5</v>
      </c>
      <c r="J14" s="6">
        <v>86.435000000000002</v>
      </c>
      <c r="K14" s="12"/>
      <c r="L14" s="15">
        <v>10000</v>
      </c>
    </row>
    <row r="15" spans="1:12" ht="35" customHeight="1" thickBot="1" x14ac:dyDescent="0.5">
      <c r="A15" s="2"/>
      <c r="B15" s="3"/>
      <c r="C15" s="3"/>
      <c r="D15" s="15"/>
      <c r="E15" s="4"/>
      <c r="F15" s="41"/>
      <c r="G15" s="6"/>
      <c r="H15" s="9"/>
      <c r="I15" s="6"/>
      <c r="J15" s="6"/>
      <c r="K15" s="12"/>
      <c r="L15" s="15"/>
    </row>
    <row r="16" spans="1:12" ht="35" customHeight="1" thickBot="1" x14ac:dyDescent="0.5">
      <c r="A16" s="2"/>
      <c r="B16" s="3"/>
      <c r="C16" s="3"/>
      <c r="D16" s="15"/>
      <c r="E16" s="4"/>
      <c r="F16" s="41"/>
      <c r="G16" s="6"/>
      <c r="H16" s="9"/>
      <c r="I16" s="6"/>
      <c r="J16" s="6"/>
      <c r="K16" s="12"/>
      <c r="L16" s="15"/>
    </row>
    <row r="17" spans="1:12" ht="35" customHeight="1" thickBot="1" x14ac:dyDescent="0.5">
      <c r="A17" s="2"/>
      <c r="B17" s="3"/>
      <c r="C17" s="3"/>
      <c r="D17" s="15"/>
      <c r="E17" s="4"/>
      <c r="F17" s="41"/>
      <c r="G17" s="6"/>
      <c r="H17" s="9"/>
      <c r="I17" s="6"/>
      <c r="J17" s="6"/>
      <c r="K17" s="12"/>
      <c r="L17" s="15"/>
    </row>
    <row r="18" spans="1:12" ht="35" customHeight="1" thickBot="1" x14ac:dyDescent="0.5">
      <c r="A18" s="2"/>
      <c r="B18" s="3"/>
      <c r="C18" s="3"/>
      <c r="D18" s="15"/>
      <c r="E18" s="4"/>
      <c r="F18" s="41"/>
      <c r="G18" s="6"/>
      <c r="H18" s="9"/>
      <c r="I18" s="6"/>
      <c r="J18" s="6"/>
      <c r="K18" s="12"/>
      <c r="L18" s="15"/>
    </row>
    <row r="19" spans="1:12" ht="35" customHeight="1" thickBot="1" x14ac:dyDescent="0.5">
      <c r="A19" s="2"/>
      <c r="B19" s="3"/>
      <c r="C19" s="3"/>
      <c r="D19" s="15"/>
      <c r="E19" s="4"/>
      <c r="F19" s="41"/>
      <c r="G19" s="6"/>
      <c r="H19" s="9"/>
      <c r="I19" s="6"/>
      <c r="J19" s="6"/>
      <c r="K19" s="12"/>
      <c r="L19" s="15"/>
    </row>
    <row r="20" spans="1:12" ht="35" customHeight="1" thickBot="1" x14ac:dyDescent="0.5">
      <c r="A20" s="51"/>
      <c r="B20" s="52"/>
      <c r="C20" s="52"/>
      <c r="D20" s="52"/>
      <c r="E20" s="53"/>
      <c r="F20" s="41"/>
      <c r="G20" s="48" t="s">
        <v>27</v>
      </c>
      <c r="H20" s="48"/>
      <c r="I20" s="48"/>
      <c r="J20" s="48"/>
      <c r="K20" s="12">
        <f>SUM(K10:K19)</f>
        <v>4.2</v>
      </c>
      <c r="L20" s="15">
        <f>SUM(L10:L19)</f>
        <v>755000</v>
      </c>
    </row>
    <row r="21" spans="1:12" ht="30" customHeight="1" thickTop="1" x14ac:dyDescent="0.4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mergeCells count="18">
    <mergeCell ref="G20:J20"/>
    <mergeCell ref="G1:L5"/>
    <mergeCell ref="A1:E2"/>
    <mergeCell ref="A3:E3"/>
    <mergeCell ref="A5:E5"/>
    <mergeCell ref="A7:E7"/>
    <mergeCell ref="A6:E6"/>
    <mergeCell ref="J8:J9"/>
    <mergeCell ref="I8:I9"/>
    <mergeCell ref="G8:G9"/>
    <mergeCell ref="H8:H9"/>
    <mergeCell ref="A8:A9"/>
    <mergeCell ref="B8:B9"/>
    <mergeCell ref="E8:E9"/>
    <mergeCell ref="L8:L9"/>
    <mergeCell ref="C8:C9"/>
    <mergeCell ref="K8:K9"/>
    <mergeCell ref="D8:D9"/>
  </mergeCells>
  <printOptions horizontalCentered="1"/>
  <pageMargins left="0" right="0" top="0" bottom="0.25" header="0" footer="0"/>
  <pageSetup scale="84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Richie Beyer</dc:creator>
  <cp:lastModifiedBy>Richie Beyer</cp:lastModifiedBy>
  <cp:lastPrinted>2019-08-12T12:30:46Z</cp:lastPrinted>
  <dcterms:created xsi:type="dcterms:W3CDTF">2019-04-21T20:11:39Z</dcterms:created>
  <dcterms:modified xsi:type="dcterms:W3CDTF">2019-08-12T12:30:50Z</dcterms:modified>
</cp:coreProperties>
</file>